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ответственност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IBM Plex Serif"/>
      <sz val="14"/>
    </font>
    <font>
      <name val="IBM Plex Serif"/>
      <i val="1"/>
      <color rgb="006E6E6E"/>
      <sz val="9"/>
    </font>
    <font>
      <name val="IBM Plex Serif"/>
      <b val="1"/>
      <sz val="9"/>
    </font>
    <font>
      <name val="IBM Plex Serif"/>
      <sz val="9"/>
    </font>
    <font>
      <name val="IBM Plex Serif"/>
      <color rgb="00BE1E28"/>
      <sz val="9"/>
    </font>
  </fonts>
  <fills count="3">
    <fill>
      <patternFill/>
    </fill>
    <fill>
      <patternFill patternType="gray125"/>
    </fill>
    <fill>
      <patternFill patternType="solid">
        <fgColor rgb="00FAF8F3"/>
      </patternFill>
    </fill>
  </fills>
  <borders count="2">
    <border>
      <left/>
      <right/>
      <top/>
      <bottom/>
      <diagonal/>
    </border>
    <border>
      <left style="thin">
        <color rgb="006E6E6E"/>
      </left>
      <right style="thin">
        <color rgb="006E6E6E"/>
      </right>
      <top style="thin">
        <color rgb="006E6E6E"/>
      </top>
      <bottom style="thin">
        <color rgb="006E6E6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3DC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3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20" customWidth="1" min="8" max="8"/>
    <col width="30" customWidth="1" min="9" max="9"/>
  </cols>
  <sheetData>
    <row r="1">
      <c r="A1" s="1" t="inlineStr">
        <is>
          <t>Матрица ответственности</t>
        </is>
      </c>
    </row>
    <row r="2" ht="84" customHeight="1">
      <c r="A2" s="2" t="inlineStr">
        <is>
          <t>Инструкция: строки — решения, столбцы — роли (впишите названия ролей в заголовки C–G). В клетке одна отметка: Р — решает, Д — делает, С — с ним советуются, И — его информируют. Заполняйте по фактическим решениям за последний месяц. Строка без «Р» — вакуум (глава 1); «Р» у руководителя при «Д» у другого — повод вернуть решение владельцу (глава 8). Строки «Пример» удалите перед работой.</t>
        </is>
      </c>
    </row>
    <row r="3" ht="42" customHeight="1">
      <c r="A3" s="3" t="inlineStr">
        <is>
          <t>Строка</t>
        </is>
      </c>
      <c r="B3" s="3" t="inlineStr">
        <is>
          <t>Решение</t>
        </is>
      </c>
      <c r="C3" s="3" t="inlineStr">
        <is>
          <t>Роль 1: менеджер</t>
        </is>
      </c>
      <c r="D3" s="3" t="inlineStr">
        <is>
          <t>Роль 2: руководитель продаж</t>
        </is>
      </c>
      <c r="E3" s="3" t="inlineStr">
        <is>
          <t>Роль 3: финансы</t>
        </is>
      </c>
      <c r="F3" s="3" t="inlineStr">
        <is>
          <t>Роль 4</t>
        </is>
      </c>
      <c r="G3" s="3" t="inlineStr">
        <is>
          <t>Роль 5</t>
        </is>
      </c>
      <c r="H3" s="3" t="inlineStr">
        <is>
          <t>Проверка</t>
        </is>
      </c>
      <c r="I3" s="3" t="inlineStr">
        <is>
          <t>Комментарий</t>
        </is>
      </c>
    </row>
    <row r="4">
      <c r="A4" s="4" t="inlineStr">
        <is>
          <t>Пример</t>
        </is>
      </c>
      <c r="B4" s="4" t="inlineStr">
        <is>
          <t>Скидка больше десяти процентов — до разбора</t>
        </is>
      </c>
      <c r="C4" s="4" t="inlineStr">
        <is>
          <t>Д</t>
        </is>
      </c>
      <c r="D4" s="4" t="inlineStr"/>
      <c r="E4" s="4" t="inlineStr">
        <is>
          <t>С</t>
        </is>
      </c>
      <c r="F4" s="4" t="inlineStr"/>
      <c r="G4" s="4" t="inlineStr"/>
      <c r="H4" s="5">
        <f>IF(B4="","",IF(COUNTIF(C4:G4,"Р")=0,"вакуум: нет «решает»",IF(COUNTIF(C4:G4,"Р")&gt;1,"два «решает»","")))</f>
        <v/>
      </c>
      <c r="I4" s="4" t="inlineStr">
        <is>
          <t>решал тот, кто дольше настаивал</t>
        </is>
      </c>
    </row>
    <row r="5">
      <c r="A5" s="4" t="inlineStr">
        <is>
          <t>Пример</t>
        </is>
      </c>
      <c r="B5" s="4" t="inlineStr">
        <is>
          <t>Скидка больше десяти процентов — после разбора</t>
        </is>
      </c>
      <c r="C5" s="4" t="inlineStr">
        <is>
          <t>Д</t>
        </is>
      </c>
      <c r="D5" s="4" t="inlineStr">
        <is>
          <t>Р</t>
        </is>
      </c>
      <c r="E5" s="4" t="inlineStr">
        <is>
          <t>С</t>
        </is>
      </c>
      <c r="F5" s="4" t="inlineStr"/>
      <c r="G5" s="4" t="inlineStr"/>
      <c r="H5" s="5">
        <f>IF(B5="","",IF(COUNTIF(C5:G5,"Р")=0,"вакуум: нет «решает»",IF(COUNTIF(C5:G5,"Р")&gt;1,"два «решает»","")))</f>
        <v/>
      </c>
      <c r="I5" s="4" t="inlineStr">
        <is>
          <t>решение закреплено за руководителем продаж</t>
        </is>
      </c>
    </row>
    <row r="6">
      <c r="A6" s="6" t="n"/>
      <c r="B6" s="6" t="n"/>
      <c r="C6" s="6" t="n"/>
      <c r="D6" s="6" t="n"/>
      <c r="E6" s="6" t="n"/>
      <c r="F6" s="6" t="n"/>
      <c r="G6" s="6" t="n"/>
      <c r="H6" s="5">
        <f>IF(B6="","",IF(COUNTIF(C6:G6,"Р")=0,"вакуум: нет «решает»",IF(COUNTIF(C6:G6,"Р")&gt;1,"два «решает»","")))</f>
        <v/>
      </c>
      <c r="I6" s="6" t="n"/>
    </row>
    <row r="7">
      <c r="A7" s="6" t="n"/>
      <c r="B7" s="6" t="n"/>
      <c r="C7" s="6" t="n"/>
      <c r="D7" s="6" t="n"/>
      <c r="E7" s="6" t="n"/>
      <c r="F7" s="6" t="n"/>
      <c r="G7" s="6" t="n"/>
      <c r="H7" s="5">
        <f>IF(B7="","",IF(COUNTIF(C7:G7,"Р")=0,"вакуум: нет «решает»",IF(COUNTIF(C7:G7,"Р")&gt;1,"два «решает»","")))</f>
        <v/>
      </c>
      <c r="I7" s="6" t="n"/>
    </row>
    <row r="8">
      <c r="A8" s="6" t="n"/>
      <c r="B8" s="6" t="n"/>
      <c r="C8" s="6" t="n"/>
      <c r="D8" s="6" t="n"/>
      <c r="E8" s="6" t="n"/>
      <c r="F8" s="6" t="n"/>
      <c r="G8" s="6" t="n"/>
      <c r="H8" s="5">
        <f>IF(B8="","",IF(COUNTIF(C8:G8,"Р")=0,"вакуум: нет «решает»",IF(COUNTIF(C8:G8,"Р")&gt;1,"два «решает»","")))</f>
        <v/>
      </c>
      <c r="I8" s="6" t="n"/>
    </row>
    <row r="9">
      <c r="A9" s="6" t="n"/>
      <c r="B9" s="6" t="n"/>
      <c r="C9" s="6" t="n"/>
      <c r="D9" s="6" t="n"/>
      <c r="E9" s="6" t="n"/>
      <c r="F9" s="6" t="n"/>
      <c r="G9" s="6" t="n"/>
      <c r="H9" s="5">
        <f>IF(B9="","",IF(COUNTIF(C9:G9,"Р")=0,"вакуум: нет «решает»",IF(COUNTIF(C9:G9,"Р")&gt;1,"два «решает»","")))</f>
        <v/>
      </c>
      <c r="I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5">
        <f>IF(B10="","",IF(COUNTIF(C10:G10,"Р")=0,"вакуум: нет «решает»",IF(COUNTIF(C10:G10,"Р")&gt;1,"два «решает»","")))</f>
        <v/>
      </c>
      <c r="I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5">
        <f>IF(B11="","",IF(COUNTIF(C11:G11,"Р")=0,"вакуум: нет «решает»",IF(COUNTIF(C11:G11,"Р")&gt;1,"два «решает»","")))</f>
        <v/>
      </c>
      <c r="I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5">
        <f>IF(B12="","",IF(COUNTIF(C12:G12,"Р")=0,"вакуум: нет «решает»",IF(COUNTIF(C12:G12,"Р")&gt;1,"два «решает»","")))</f>
        <v/>
      </c>
      <c r="I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5">
        <f>IF(B13="","",IF(COUNTIF(C13:G13,"Р")=0,"вакуум: нет «решает»",IF(COUNTIF(C13:G13,"Р")&gt;1,"два «решает»","")))</f>
        <v/>
      </c>
      <c r="I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5">
        <f>IF(B14="","",IF(COUNTIF(C14:G14,"Р")=0,"вакуум: нет «решает»",IF(COUNTIF(C14:G14,"Р")&gt;1,"два «решает»","")))</f>
        <v/>
      </c>
      <c r="I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5">
        <f>IF(B15="","",IF(COUNTIF(C15:G15,"Р")=0,"вакуум: нет «решает»",IF(COUNTIF(C15:G15,"Р")&gt;1,"два «решает»","")))</f>
        <v/>
      </c>
      <c r="I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5">
        <f>IF(B16="","",IF(COUNTIF(C16:G16,"Р")=0,"вакуум: нет «решает»",IF(COUNTIF(C16:G16,"Р")&gt;1,"два «решает»","")))</f>
        <v/>
      </c>
      <c r="I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5">
        <f>IF(B17="","",IF(COUNTIF(C17:G17,"Р")=0,"вакуум: нет «решает»",IF(COUNTIF(C17:G17,"Р")&gt;1,"два «решает»","")))</f>
        <v/>
      </c>
      <c r="I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5">
        <f>IF(B18="","",IF(COUNTIF(C18:G18,"Р")=0,"вакуум: нет «решает»",IF(COUNTIF(C18:G18,"Р")&gt;1,"два «решает»","")))</f>
        <v/>
      </c>
      <c r="I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5">
        <f>IF(B19="","",IF(COUNTIF(C19:G19,"Р")=0,"вакуум: нет «решает»",IF(COUNTIF(C19:G19,"Р")&gt;1,"два «решает»","")))</f>
        <v/>
      </c>
      <c r="I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5">
        <f>IF(B20="","",IF(COUNTIF(C20:G20,"Р")=0,"вакуум: нет «решает»",IF(COUNTIF(C20:G20,"Р")&gt;1,"два «решает»","")))</f>
        <v/>
      </c>
      <c r="I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5">
        <f>IF(B21="","",IF(COUNTIF(C21:G21,"Р")=0,"вакуум: нет «решает»",IF(COUNTIF(C21:G21,"Р")&gt;1,"два «решает»","")))</f>
        <v/>
      </c>
      <c r="I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5">
        <f>IF(B22="","",IF(COUNTIF(C22:G22,"Р")=0,"вакуум: нет «решает»",IF(COUNTIF(C22:G22,"Р")&gt;1,"два «решает»","")))</f>
        <v/>
      </c>
      <c r="I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5">
        <f>IF(B23="","",IF(COUNTIF(C23:G23,"Р")=0,"вакуум: нет «решает»",IF(COUNTIF(C23:G23,"Р")&gt;1,"два «решает»","")))</f>
        <v/>
      </c>
      <c r="I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5">
        <f>IF(B24="","",IF(COUNTIF(C24:G24,"Р")=0,"вакуум: нет «решает»",IF(COUNTIF(C24:G24,"Р")&gt;1,"два «решает»","")))</f>
        <v/>
      </c>
      <c r="I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5">
        <f>IF(B25="","",IF(COUNTIF(C25:G25,"Р")=0,"вакуум: нет «решает»",IF(COUNTIF(C25:G25,"Р")&gt;1,"два «решает»","")))</f>
        <v/>
      </c>
      <c r="I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5">
        <f>IF(B26="","",IF(COUNTIF(C26:G26,"Р")=0,"вакуум: нет «решает»",IF(COUNTIF(C26:G26,"Р")&gt;1,"два «решает»","")))</f>
        <v/>
      </c>
      <c r="I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5">
        <f>IF(B27="","",IF(COUNTIF(C27:G27,"Р")=0,"вакуум: нет «решает»",IF(COUNTIF(C27:G27,"Р")&gt;1,"два «решает»","")))</f>
        <v/>
      </c>
      <c r="I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5">
        <f>IF(B28="","",IF(COUNTIF(C28:G28,"Р")=0,"вакуум: нет «решает»",IF(COUNTIF(C28:G28,"Р")&gt;1,"два «решает»","")))</f>
        <v/>
      </c>
      <c r="I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5">
        <f>IF(B29="","",IF(COUNTIF(C29:G29,"Р")=0,"вакуум: нет «решает»",IF(COUNTIF(C29:G29,"Р")&gt;1,"два «решает»","")))</f>
        <v/>
      </c>
      <c r="I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5">
        <f>IF(B30="","",IF(COUNTIF(C30:G30,"Р")=0,"вакуум: нет «решает»",IF(COUNTIF(C30:G30,"Р")&gt;1,"два «решает»","")))</f>
        <v/>
      </c>
      <c r="I30" s="6" t="n"/>
    </row>
  </sheetData>
  <mergeCells count="1">
    <mergeCell ref="A2:I2"/>
  </mergeCells>
  <conditionalFormatting sqref="A4:I30">
    <cfRule type="expression" priority="1" dxfId="0">
      <formula>AND($B4&lt;&gt;"",COUNTIF($C4:$G4,"Р")=0)</formula>
    </cfRule>
  </conditionalFormatting>
  <dataValidations count="5">
    <dataValidation sqref="C4:C30" showDropDown="0" showInputMessage="0" showErrorMessage="0" allowBlank="1" type="list">
      <formula1>"Р,Д,С,И"</formula1>
    </dataValidation>
    <dataValidation sqref="D4:D30" showDropDown="0" showInputMessage="0" showErrorMessage="0" allowBlank="1" type="list">
      <formula1>"Р,Д,С,И"</formula1>
    </dataValidation>
    <dataValidation sqref="E4:E30" showDropDown="0" showInputMessage="0" showErrorMessage="0" allowBlank="1" type="list">
      <formula1>"Р,Д,С,И"</formula1>
    </dataValidation>
    <dataValidation sqref="F4:F30" showDropDown="0" showInputMessage="0" showErrorMessage="0" allowBlank="1" type="list">
      <formula1>"Р,Д,С,И"</formula1>
    </dataValidation>
    <dataValidation sqref="G4:G30" showDropDown="0" showInputMessage="0" showErrorMessage="0" allowBlank="1" type="list">
      <formula1>"Р,Д,С,И"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2026-10-21T14:51:15Z</dcterms:created>
  <dcterms:modified xmlns:dcterms="http://purl.org/dc/terms/" xmlns:xsi="http://www.w3.org/2001/XMLSchema-instance" xsi:type="dcterms:W3CDTF">2026-10-21T14:51:15Z</dcterms:modified>
</cp:coreProperties>
</file>