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ь проверок 1–2–4–2–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IBM Plex Serif"/>
      <sz val="14"/>
    </font>
    <font>
      <name val="IBM Plex Serif"/>
      <i val="1"/>
      <color rgb="006E6E6E"/>
      <sz val="9"/>
    </font>
    <font>
      <name val="IBM Plex Serif"/>
      <b val="1"/>
      <sz val="9"/>
    </font>
    <font>
      <name val="IBM Plex Serif"/>
      <sz val="9"/>
    </font>
    <font>
      <name val="IBM Plex Serif"/>
      <sz val="10"/>
    </font>
    <font>
      <name val="IBM Plex Serif"/>
      <b val="1"/>
      <sz val="10"/>
    </font>
    <font>
      <name val="IBM Plex Serif"/>
      <color rgb="006E6E6E"/>
      <sz val="9"/>
    </font>
  </fonts>
  <fills count="3">
    <fill>
      <patternFill/>
    </fill>
    <fill>
      <patternFill patternType="gray125"/>
    </fill>
    <fill>
      <patternFill patternType="solid">
        <fgColor rgb="00FAF8F3"/>
      </patternFill>
    </fill>
  </fills>
  <borders count="2">
    <border>
      <left/>
      <right/>
      <top/>
      <bottom/>
      <diagonal/>
    </border>
    <border>
      <left style="thin">
        <color rgb="006E6E6E"/>
      </left>
      <right style="thin">
        <color rgb="006E6E6E"/>
      </right>
      <top style="thin">
        <color rgb="006E6E6E"/>
      </top>
      <bottom style="thin">
        <color rgb="006E6E6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8" customWidth="1" min="4" max="4"/>
    <col width="11" customWidth="1" min="5" max="5"/>
    <col width="20" customWidth="1" min="6" max="6"/>
    <col width="46" customWidth="1" min="7" max="7"/>
    <col width="14" customWidth="1" min="8" max="8"/>
    <col width="28" customWidth="1" min="9" max="9"/>
  </cols>
  <sheetData>
    <row r="1">
      <c r="A1" s="1" t="inlineStr">
        <is>
          <t>Календарь проверок 1–2–4–2–1</t>
        </is>
      </c>
      <c r="F1" s="2" t="inlineStr">
        <is>
          <t>Срок, недель:</t>
        </is>
      </c>
      <c r="G1" s="3" t="n">
        <v>16</v>
      </c>
      <c r="H1" s="4" t="inlineStr">
        <is>
          <t>Длины отрезков 3–5–8–5–3 (из 24):</t>
        </is>
      </c>
      <c r="I1" s="5">
        <f>ROUND($G$1*3/24,1)</f>
        <v/>
      </c>
      <c r="J1" s="5">
        <f>ROUND($G$1*5/24,1)</f>
        <v/>
      </c>
      <c r="K1" s="5">
        <f>ROUND($G$1*8/24,1)</f>
        <v/>
      </c>
      <c r="L1" s="5">
        <f>ROUND($G$1*5/24,1)</f>
        <v/>
      </c>
      <c r="M1" s="5">
        <f>ROUND($G$1*3/24,1)</f>
        <v/>
      </c>
    </row>
    <row r="2" ht="70" customHeight="1">
      <c r="A2" s="6" t="inlineStr">
        <is>
          <t>Инструкция: срок делится в пропорции 3–5–8–5–3: на старте и финише проверка каждую неделю, в первой трети и на трёх четвертях пути — раз в две недели, в середине — раз в четыре. Добавьте точки до и после каждого необратимого решения. У каждой проверки свой вопрос — он же пишется в приглашении (главы 7 и 18). Срок введите в ячейку G1. Строки «Пример» удалите перед работой.</t>
        </is>
      </c>
    </row>
    <row r="3" ht="42" customHeight="1">
      <c r="A3" s="7" t="inlineStr">
        <is>
          <t>Строка</t>
        </is>
      </c>
      <c r="B3" s="7" t="inlineStr">
        <is>
          <t>Отрезок</t>
        </is>
      </c>
      <c r="C3" s="7" t="inlineStr">
        <is>
          <t>Как часто</t>
        </is>
      </c>
      <c r="D3" s="7" t="inlineStr">
        <is>
          <t>Неделя</t>
        </is>
      </c>
      <c r="E3" s="7" t="inlineStr">
        <is>
          <t>Дата</t>
        </is>
      </c>
      <c r="F3" s="7" t="inlineStr">
        <is>
          <t>Тип точки</t>
        </is>
      </c>
      <c r="G3" s="7" t="inlineStr">
        <is>
          <t>Вопрос проверки (в приглашение)</t>
        </is>
      </c>
      <c r="H3" s="7" t="inlineStr">
        <is>
          <t>Кто проводит</t>
        </is>
      </c>
      <c r="I3" s="7" t="inlineStr">
        <is>
          <t>Итог: да / нет, что мешает</t>
        </is>
      </c>
    </row>
    <row r="4">
      <c r="A4" s="8" t="inlineStr">
        <is>
          <t>Пример</t>
        </is>
      </c>
      <c r="B4" s="8" t="inlineStr">
        <is>
          <t>старт</t>
        </is>
      </c>
      <c r="C4" s="8" t="inlineStr">
        <is>
          <t>каждую неделю</t>
        </is>
      </c>
      <c r="D4" s="8" t="n">
        <v>1</v>
      </c>
      <c r="E4" s="8" t="inlineStr"/>
      <c r="F4" s="8" t="inlineStr">
        <is>
          <t>плановая</t>
        </is>
      </c>
      <c r="G4" s="8" t="inlineStr">
        <is>
          <t>Все ли получили доступы и понимают цель перехода?</t>
        </is>
      </c>
      <c r="H4" s="8" t="inlineStr"/>
      <c r="I4" s="8" t="inlineStr"/>
    </row>
    <row r="5">
      <c r="A5" s="8" t="inlineStr">
        <is>
          <t>Пример</t>
        </is>
      </c>
      <c r="B5" s="8" t="inlineStr">
        <is>
          <t>старт</t>
        </is>
      </c>
      <c r="C5" s="8" t="inlineStr">
        <is>
          <t>каждую неделю</t>
        </is>
      </c>
      <c r="D5" s="8" t="n">
        <v>2</v>
      </c>
      <c r="E5" s="8" t="inlineStr"/>
      <c r="F5" s="8" t="inlineStr">
        <is>
          <t>плановая</t>
        </is>
      </c>
      <c r="G5" s="8" t="inlineStr">
        <is>
          <t>Хватает ли людей и времени на обучение?</t>
        </is>
      </c>
      <c r="H5" s="8" t="inlineStr"/>
      <c r="I5" s="8" t="inlineStr"/>
    </row>
    <row r="6">
      <c r="A6" s="8" t="inlineStr">
        <is>
          <t>Пример</t>
        </is>
      </c>
      <c r="B6" s="8" t="inlineStr">
        <is>
          <t>первая треть</t>
        </is>
      </c>
      <c r="C6" s="8" t="inlineStr">
        <is>
          <t>раз в две недели</t>
        </is>
      </c>
      <c r="D6" s="8" t="n">
        <v>4</v>
      </c>
      <c r="E6" s="8" t="inlineStr"/>
      <c r="F6" s="8" t="inlineStr">
        <is>
          <t>плановая</t>
        </is>
      </c>
      <c r="G6" s="8" t="inlineStr">
        <is>
          <t>Идёт ли перенос документов по графику?</t>
        </is>
      </c>
      <c r="H6" s="8" t="inlineStr"/>
      <c r="I6" s="8" t="inlineStr"/>
    </row>
    <row r="7">
      <c r="A7" s="8" t="inlineStr">
        <is>
          <t>Пример</t>
        </is>
      </c>
      <c r="B7" s="8" t="inlineStr">
        <is>
          <t>середина</t>
        </is>
      </c>
      <c r="C7" s="8" t="inlineStr">
        <is>
          <t>раз в четыре недели</t>
        </is>
      </c>
      <c r="D7" s="8" t="n">
        <v>8</v>
      </c>
      <c r="E7" s="8" t="inlineStr"/>
      <c r="F7" s="8" t="inlineStr">
        <is>
          <t>плановая</t>
        </is>
      </c>
      <c r="G7" s="8" t="inlineStr">
        <is>
          <t>Сколько документов ждут согласования дольше порога?</t>
        </is>
      </c>
      <c r="H7" s="8" t="inlineStr"/>
      <c r="I7" s="8" t="inlineStr"/>
    </row>
    <row r="8">
      <c r="A8" s="8" t="inlineStr">
        <is>
          <t>Пример</t>
        </is>
      </c>
      <c r="B8" s="8" t="inlineStr">
        <is>
          <t>середина</t>
        </is>
      </c>
      <c r="C8" s="8" t="inlineStr"/>
      <c r="D8" s="8" t="n">
        <v>9</v>
      </c>
      <c r="E8" s="8" t="inlineStr"/>
      <c r="F8" s="8" t="inlineStr">
        <is>
          <t>до необратимого решения</t>
        </is>
      </c>
      <c r="G8" s="8" t="inlineStr">
        <is>
          <t>Все ли действующие документы перенесены и обучены ли люди?</t>
        </is>
      </c>
      <c r="H8" s="8" t="inlineStr"/>
      <c r="I8" s="8" t="inlineStr"/>
    </row>
    <row r="9">
      <c r="A9" s="8" t="inlineStr">
        <is>
          <t>Пример</t>
        </is>
      </c>
      <c r="B9" s="8" t="inlineStr">
        <is>
          <t>середина</t>
        </is>
      </c>
      <c r="C9" s="8" t="inlineStr"/>
      <c r="D9" s="8" t="n">
        <v>11</v>
      </c>
      <c r="E9" s="8" t="inlineStr"/>
      <c r="F9" s="8" t="inlineStr">
        <is>
          <t>после необратимого решения</t>
        </is>
      </c>
      <c r="G9" s="8" t="inlineStr">
        <is>
          <t>Как отделы работают без старой системы?</t>
        </is>
      </c>
      <c r="H9" s="8" t="inlineStr"/>
      <c r="I9" s="8" t="inlineStr"/>
    </row>
    <row r="10">
      <c r="A10" s="8" t="inlineStr">
        <is>
          <t>Пример</t>
        </is>
      </c>
      <c r="B10" s="8" t="inlineStr">
        <is>
          <t>три четверти</t>
        </is>
      </c>
      <c r="C10" s="8" t="inlineStr">
        <is>
          <t>раз в две недели</t>
        </is>
      </c>
      <c r="D10" s="8" t="n">
        <v>12</v>
      </c>
      <c r="E10" s="8" t="inlineStr"/>
      <c r="F10" s="8" t="inlineStr">
        <is>
          <t>плановая</t>
        </is>
      </c>
      <c r="G10" s="8" t="inlineStr">
        <is>
          <t>Что ещё можно отыграть до финиша?</t>
        </is>
      </c>
      <c r="H10" s="8" t="inlineStr"/>
      <c r="I10" s="8" t="inlineStr"/>
    </row>
    <row r="11">
      <c r="A11" s="8" t="inlineStr">
        <is>
          <t>Пример</t>
        </is>
      </c>
      <c r="B11" s="8" t="inlineStr">
        <is>
          <t>финиш</t>
        </is>
      </c>
      <c r="C11" s="8" t="inlineStr">
        <is>
          <t>каждую неделю</t>
        </is>
      </c>
      <c r="D11" s="8" t="n">
        <v>16</v>
      </c>
      <c r="E11" s="8" t="inlineStr"/>
      <c r="F11" s="8" t="inlineStr">
        <is>
          <t>плановая</t>
        </is>
      </c>
      <c r="G11" s="8" t="inlineStr">
        <is>
          <t>Готов ли результат и что осталось?</t>
        </is>
      </c>
      <c r="H11" s="8" t="inlineStr"/>
      <c r="I11" s="8" t="inlineStr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</sheetData>
  <mergeCells count="1">
    <mergeCell ref="A2:I2"/>
  </mergeCells>
  <dataValidations count="2">
    <dataValidation sqref="F4:F36" showDropDown="0" showInputMessage="0" showErrorMessage="0" allowBlank="1" type="list">
      <formula1>"плановая,до необратимого решения,после необратимого решения"</formula1>
    </dataValidation>
    <dataValidation sqref="B4:B36" showDropDown="0" showInputMessage="0" showErrorMessage="0" allowBlank="1" type="list">
      <formula1>"старт,первая треть,середина,три четверти,финиш"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2026-10-21T14:51:15Z</dcterms:created>
  <dcterms:modified xmlns:dcterms="http://purl.org/dc/terms/" xmlns:xsi="http://www.w3.org/2001/XMLSchema-instance" xsi:type="dcterms:W3CDTF">2026-10-21T14:51:15Z</dcterms:modified>
</cp:coreProperties>
</file>